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9320" windowHeight="7995"/>
  </bookViews>
  <sheets>
    <sheet name="Samsung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<sst xmlns="http://schemas.openxmlformats.org/spreadsheetml/2006/main" count="112" uniqueCount="68">
  <si>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</si>
  <si>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</si>
  <si>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08/08/40267</t>
  </si>
  <si>
    <t>Meter/Site ID:</t>
  </si>
  <si>
    <t xml:space="preserve"> Samsung 16M175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</si>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</sst>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topLeftCell="A7" workbookViewId="0">
      <selection activeCell="C45" sqref="C45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9976711</v>
      </c>
      <c r="E10">
        <v>2746081</v>
      </c>
      <c r="F10">
        <v>5.206029</v>
      </c>
      <c r="G10">
        <v>0</v>
      </c>
      <c r="H10">
        <v>67.781000000000006</v>
      </c>
      <c r="I10">
        <v>20.5</v>
      </c>
      <c r="J10">
        <v>1011.9</v>
      </c>
      <c r="K10">
        <v>1278.0999999999999</v>
      </c>
      <c r="L10">
        <v>1.0079</v>
      </c>
      <c r="M10">
        <v>54.557000000000002</v>
      </c>
      <c r="N10">
        <v>86.159000000000006</v>
      </c>
      <c r="O10">
        <v>61.515999999999998</v>
      </c>
      <c r="P10">
        <v>19.3</v>
      </c>
      <c r="Q10">
        <v>22</v>
      </c>
      <c r="R10">
        <v>19.7</v>
      </c>
      <c r="S10">
        <v>5.21</v>
      </c>
    </row>
    <row r="11" spans="1:20">
      <c r="A11">
        <f>A10-1</f>
        <v>30</v>
      </c>
      <c r="B11" t="s">
        <v>67</v>
      </c>
      <c r="C11" t="s">
        <v>37</v>
      </c>
      <c r="D11">
        <v>9952473</v>
      </c>
      <c r="E11">
        <v>2741706</v>
      </c>
      <c r="F11">
        <v>5.9337419999999996</v>
      </c>
      <c r="G11">
        <v>0</v>
      </c>
      <c r="H11">
        <v>87.882000000000005</v>
      </c>
      <c r="I11">
        <v>22.7</v>
      </c>
      <c r="J11">
        <v>100</v>
      </c>
      <c r="K11">
        <v>1248.5999999999999</v>
      </c>
      <c r="L11">
        <v>1.0091000000000001</v>
      </c>
      <c r="M11">
        <v>57.712000000000003</v>
      </c>
      <c r="N11">
        <v>90.512</v>
      </c>
      <c r="O11">
        <v>72.096000000000004</v>
      </c>
      <c r="P11">
        <v>15.1</v>
      </c>
      <c r="Q11">
        <v>32.1</v>
      </c>
      <c r="R11">
        <v>21.2</v>
      </c>
      <c r="S11">
        <v>5.21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9950057</v>
      </c>
      <c r="E12">
        <v>2741306</v>
      </c>
      <c r="F12">
        <v>7.2544469999999999</v>
      </c>
      <c r="G12">
        <v>0</v>
      </c>
      <c r="H12">
        <v>83.849000000000004</v>
      </c>
      <c r="I12">
        <v>20.399999999999999</v>
      </c>
      <c r="J12">
        <v>465.8</v>
      </c>
      <c r="K12">
        <v>903.1</v>
      </c>
      <c r="L12">
        <v>1.0119</v>
      </c>
      <c r="M12">
        <v>75.135999999999996</v>
      </c>
      <c r="N12">
        <v>90.131</v>
      </c>
      <c r="O12">
        <v>89.361999999999995</v>
      </c>
      <c r="P12">
        <v>17.600000000000001</v>
      </c>
      <c r="Q12">
        <v>22.7</v>
      </c>
      <c r="R12">
        <v>17.899999999999999</v>
      </c>
      <c r="S12">
        <v>5.21</v>
      </c>
    </row>
    <row r="13" spans="1:20">
      <c r="A13">
        <f t="shared" si="0"/>
        <v>28</v>
      </c>
      <c r="B13" t="s">
        <v>38</v>
      </c>
      <c r="C13" t="s">
        <v>37</v>
      </c>
      <c r="D13">
        <v>9939048</v>
      </c>
      <c r="E13">
        <v>2739633</v>
      </c>
      <c r="F13">
        <v>6.2712789999999998</v>
      </c>
      <c r="G13">
        <v>0</v>
      </c>
      <c r="H13">
        <v>75.736999999999995</v>
      </c>
      <c r="I13">
        <v>19.899999999999999</v>
      </c>
      <c r="J13">
        <v>822.7</v>
      </c>
      <c r="K13">
        <v>1308</v>
      </c>
      <c r="L13">
        <v>1.0098</v>
      </c>
      <c r="M13">
        <v>57.896000000000001</v>
      </c>
      <c r="N13">
        <v>87.9</v>
      </c>
      <c r="O13">
        <v>76.424999999999997</v>
      </c>
      <c r="P13">
        <v>19.100000000000001</v>
      </c>
      <c r="Q13">
        <v>21.3</v>
      </c>
      <c r="R13">
        <v>19.899999999999999</v>
      </c>
      <c r="S13">
        <v>5.21</v>
      </c>
    </row>
    <row r="14" spans="1:20">
      <c r="A14">
        <f t="shared" si="0"/>
        <v>27</v>
      </c>
      <c r="B14" t="s">
        <v>39</v>
      </c>
      <c r="C14" t="s">
        <v>37</v>
      </c>
      <c r="D14">
        <v>9919348</v>
      </c>
      <c r="E14">
        <v>2736427</v>
      </c>
      <c r="F14">
        <v>6.0510400000000004</v>
      </c>
      <c r="G14">
        <v>0</v>
      </c>
      <c r="H14">
        <v>67.052999999999997</v>
      </c>
      <c r="I14">
        <v>19.2</v>
      </c>
      <c r="J14">
        <v>1029.3</v>
      </c>
      <c r="K14">
        <v>1300.7</v>
      </c>
      <c r="L14">
        <v>1.0095000000000001</v>
      </c>
      <c r="M14">
        <v>56.680999999999997</v>
      </c>
      <c r="N14">
        <v>82.593000000000004</v>
      </c>
      <c r="O14">
        <v>73.183000000000007</v>
      </c>
      <c r="P14">
        <v>18.7</v>
      </c>
      <c r="Q14">
        <v>20.6</v>
      </c>
      <c r="R14">
        <v>19.3</v>
      </c>
      <c r="S14">
        <v>5.21</v>
      </c>
    </row>
    <row r="15" spans="1:20">
      <c r="A15">
        <f t="shared" si="0"/>
        <v>26</v>
      </c>
      <c r="B15" t="s">
        <v>40</v>
      </c>
      <c r="C15" t="s">
        <v>37</v>
      </c>
      <c r="D15">
        <v>9894699</v>
      </c>
      <c r="E15">
        <v>2731982</v>
      </c>
      <c r="F15">
        <v>6.3680680000000001</v>
      </c>
      <c r="G15">
        <v>0</v>
      </c>
      <c r="H15">
        <v>68.739000000000004</v>
      </c>
      <c r="I15">
        <v>19.7</v>
      </c>
      <c r="J15">
        <v>991.8</v>
      </c>
      <c r="K15">
        <v>1291.0999999999999</v>
      </c>
      <c r="L15">
        <v>1.0101</v>
      </c>
      <c r="M15">
        <v>55.988</v>
      </c>
      <c r="N15">
        <v>79.816000000000003</v>
      </c>
      <c r="O15">
        <v>77.628</v>
      </c>
      <c r="P15">
        <v>18.899999999999999</v>
      </c>
      <c r="Q15">
        <v>21</v>
      </c>
      <c r="R15">
        <v>19.399999999999999</v>
      </c>
      <c r="S15">
        <v>5.21</v>
      </c>
    </row>
    <row r="16" spans="1:20">
      <c r="A16">
        <f t="shared" si="0"/>
        <v>25</v>
      </c>
      <c r="B16" t="s">
        <v>41</v>
      </c>
      <c r="C16" t="s">
        <v>37</v>
      </c>
      <c r="D16">
        <v>9870931</v>
      </c>
      <c r="E16">
        <v>2727772</v>
      </c>
      <c r="F16">
        <v>5.2222949999999999</v>
      </c>
      <c r="G16">
        <v>0</v>
      </c>
      <c r="H16">
        <v>65.605000000000004</v>
      </c>
      <c r="I16">
        <v>19.600000000000001</v>
      </c>
      <c r="J16">
        <v>1072.2</v>
      </c>
      <c r="K16">
        <v>1295.7</v>
      </c>
      <c r="L16">
        <v>1.008</v>
      </c>
      <c r="M16">
        <v>56.536999999999999</v>
      </c>
      <c r="N16">
        <v>80.173000000000002</v>
      </c>
      <c r="O16">
        <v>61.546999999999997</v>
      </c>
      <c r="P16">
        <v>18.600000000000001</v>
      </c>
      <c r="Q16">
        <v>21</v>
      </c>
      <c r="R16">
        <v>18.899999999999999</v>
      </c>
      <c r="S16">
        <v>5.21</v>
      </c>
    </row>
    <row r="17" spans="1:19">
      <c r="A17">
        <f t="shared" si="0"/>
        <v>24</v>
      </c>
      <c r="B17" t="s">
        <v>42</v>
      </c>
      <c r="C17" t="s">
        <v>37</v>
      </c>
      <c r="D17">
        <v>9845276</v>
      </c>
      <c r="E17">
        <v>2723065</v>
      </c>
      <c r="F17">
        <v>5.3032750000000002</v>
      </c>
      <c r="G17">
        <v>0</v>
      </c>
      <c r="H17">
        <v>66.34</v>
      </c>
      <c r="I17">
        <v>20.5</v>
      </c>
      <c r="J17">
        <v>1061.5</v>
      </c>
      <c r="K17">
        <v>1296.8</v>
      </c>
      <c r="L17">
        <v>1.0081</v>
      </c>
      <c r="M17">
        <v>56.762999999999998</v>
      </c>
      <c r="N17">
        <v>81.492999999999995</v>
      </c>
      <c r="O17">
        <v>62.862000000000002</v>
      </c>
      <c r="P17">
        <v>19.399999999999999</v>
      </c>
      <c r="Q17">
        <v>22.1</v>
      </c>
      <c r="R17">
        <v>19.600000000000001</v>
      </c>
      <c r="S17">
        <v>5.21</v>
      </c>
    </row>
    <row r="18" spans="1:19">
      <c r="A18">
        <f t="shared" si="0"/>
        <v>23</v>
      </c>
      <c r="B18" t="s">
        <v>43</v>
      </c>
      <c r="C18" t="s">
        <v>37</v>
      </c>
      <c r="D18">
        <v>9819840</v>
      </c>
      <c r="E18">
        <v>2718431</v>
      </c>
      <c r="F18">
        <v>6.0400799999999997</v>
      </c>
      <c r="G18">
        <v>0</v>
      </c>
      <c r="H18">
        <v>87.64</v>
      </c>
      <c r="I18">
        <v>22.1</v>
      </c>
      <c r="J18">
        <v>213.3</v>
      </c>
      <c r="K18">
        <v>1405.7</v>
      </c>
      <c r="L18">
        <v>1.0092000000000001</v>
      </c>
      <c r="M18">
        <v>59.311</v>
      </c>
      <c r="N18">
        <v>90.738</v>
      </c>
      <c r="O18">
        <v>73.765000000000001</v>
      </c>
      <c r="P18">
        <v>19</v>
      </c>
      <c r="Q18">
        <v>27.1</v>
      </c>
      <c r="R18">
        <v>21.8</v>
      </c>
      <c r="S18">
        <v>5.22</v>
      </c>
    </row>
    <row r="19" spans="1:19">
      <c r="A19">
        <f t="shared" si="0"/>
        <v>22</v>
      </c>
      <c r="B19" t="s">
        <v>44</v>
      </c>
      <c r="C19" t="s">
        <v>37</v>
      </c>
      <c r="D19">
        <v>9814775</v>
      </c>
      <c r="E19">
        <v>2717664</v>
      </c>
      <c r="F19">
        <v>6.9677490000000004</v>
      </c>
      <c r="G19">
        <v>0</v>
      </c>
      <c r="H19">
        <v>85.024000000000001</v>
      </c>
      <c r="I19">
        <v>21.4</v>
      </c>
      <c r="J19">
        <v>527.5</v>
      </c>
      <c r="K19">
        <v>878.8</v>
      </c>
      <c r="L19">
        <v>1.0109999999999999</v>
      </c>
      <c r="M19">
        <v>75.923000000000002</v>
      </c>
      <c r="N19">
        <v>89.284999999999997</v>
      </c>
      <c r="O19">
        <v>86.542000000000002</v>
      </c>
      <c r="P19">
        <v>20.6</v>
      </c>
      <c r="Q19">
        <v>22.7</v>
      </c>
      <c r="R19">
        <v>21.2</v>
      </c>
      <c r="S19">
        <v>5.21</v>
      </c>
    </row>
    <row r="20" spans="1:19">
      <c r="A20">
        <f t="shared" si="0"/>
        <v>21</v>
      </c>
      <c r="B20" t="s">
        <v>45</v>
      </c>
      <c r="C20" t="s">
        <v>37</v>
      </c>
      <c r="D20">
        <v>9802260</v>
      </c>
      <c r="E20">
        <v>2715822</v>
      </c>
      <c r="F20">
        <v>6.8467079999999996</v>
      </c>
      <c r="G20">
        <v>0</v>
      </c>
      <c r="H20">
        <v>78.936999999999998</v>
      </c>
      <c r="I20">
        <v>20.9</v>
      </c>
      <c r="J20">
        <v>719.7</v>
      </c>
      <c r="K20">
        <v>1264.5</v>
      </c>
      <c r="L20">
        <v>1.0107999999999999</v>
      </c>
      <c r="M20">
        <v>58.173000000000002</v>
      </c>
      <c r="N20">
        <v>89.352000000000004</v>
      </c>
      <c r="O20">
        <v>84.78</v>
      </c>
      <c r="P20">
        <v>19.7</v>
      </c>
      <c r="Q20">
        <v>22.2</v>
      </c>
      <c r="R20">
        <v>20.9</v>
      </c>
      <c r="S20">
        <v>5.22</v>
      </c>
    </row>
    <row r="21" spans="1:19">
      <c r="A21">
        <f t="shared" si="0"/>
        <v>20</v>
      </c>
      <c r="B21" t="s">
        <v>46</v>
      </c>
      <c r="C21" t="s">
        <v>37</v>
      </c>
      <c r="D21">
        <v>9785087</v>
      </c>
      <c r="E21">
        <v>2713119</v>
      </c>
      <c r="F21">
        <v>5.2292189999999996</v>
      </c>
      <c r="G21">
        <v>0</v>
      </c>
      <c r="H21">
        <v>68.912999999999997</v>
      </c>
      <c r="I21">
        <v>20.100000000000001</v>
      </c>
      <c r="J21">
        <v>975.4</v>
      </c>
      <c r="K21">
        <v>1268.7</v>
      </c>
      <c r="L21">
        <v>1.0079</v>
      </c>
      <c r="M21">
        <v>55.19</v>
      </c>
      <c r="N21">
        <v>83.200999999999993</v>
      </c>
      <c r="O21">
        <v>61.850999999999999</v>
      </c>
      <c r="P21">
        <v>19.5</v>
      </c>
      <c r="Q21">
        <v>21.3</v>
      </c>
      <c r="R21">
        <v>19.7</v>
      </c>
      <c r="S21">
        <v>5.22</v>
      </c>
    </row>
    <row r="22" spans="1:19">
      <c r="A22">
        <f t="shared" si="0"/>
        <v>19</v>
      </c>
      <c r="B22" t="s">
        <v>47</v>
      </c>
      <c r="C22" t="s">
        <v>37</v>
      </c>
      <c r="D22">
        <v>9761712</v>
      </c>
      <c r="E22">
        <v>2708973</v>
      </c>
      <c r="F22">
        <v>5.5009569999999997</v>
      </c>
      <c r="G22">
        <v>0</v>
      </c>
      <c r="H22">
        <v>62.777999999999999</v>
      </c>
      <c r="I22">
        <v>19.899999999999999</v>
      </c>
      <c r="J22">
        <v>1105.2</v>
      </c>
      <c r="K22">
        <v>1291.2</v>
      </c>
      <c r="L22">
        <v>1.0084</v>
      </c>
      <c r="M22">
        <v>55.33</v>
      </c>
      <c r="N22">
        <v>77.254000000000005</v>
      </c>
      <c r="O22">
        <v>65.655000000000001</v>
      </c>
      <c r="P22">
        <v>19.100000000000001</v>
      </c>
      <c r="Q22">
        <v>21.5</v>
      </c>
      <c r="R22">
        <v>19.8</v>
      </c>
      <c r="S22">
        <v>5.22</v>
      </c>
    </row>
    <row r="23" spans="1:19">
      <c r="A23">
        <f t="shared" si="0"/>
        <v>18</v>
      </c>
      <c r="B23" t="s">
        <v>48</v>
      </c>
      <c r="C23" t="s">
        <v>37</v>
      </c>
      <c r="D23">
        <v>9735226</v>
      </c>
      <c r="E23">
        <v>2703927</v>
      </c>
      <c r="F23">
        <v>5.0762299999999998</v>
      </c>
      <c r="G23">
        <v>0</v>
      </c>
      <c r="H23">
        <v>68.682000000000002</v>
      </c>
      <c r="I23">
        <v>21.2</v>
      </c>
      <c r="J23">
        <v>1003.6</v>
      </c>
      <c r="K23">
        <v>1290</v>
      </c>
      <c r="L23">
        <v>1.0076000000000001</v>
      </c>
      <c r="M23">
        <v>57.966999999999999</v>
      </c>
      <c r="N23">
        <v>81.024000000000001</v>
      </c>
      <c r="O23">
        <v>59.850999999999999</v>
      </c>
      <c r="P23">
        <v>20.100000000000001</v>
      </c>
      <c r="Q23">
        <v>23.1</v>
      </c>
      <c r="R23">
        <v>20.3</v>
      </c>
      <c r="S23">
        <v>5.22</v>
      </c>
    </row>
    <row r="24" spans="1:19">
      <c r="A24">
        <f t="shared" si="0"/>
        <v>17</v>
      </c>
      <c r="B24" t="s">
        <v>49</v>
      </c>
      <c r="C24" t="s">
        <v>37</v>
      </c>
      <c r="D24">
        <v>9711159</v>
      </c>
      <c r="E24">
        <v>2699653</v>
      </c>
      <c r="F24">
        <v>6.2306080000000001</v>
      </c>
      <c r="G24">
        <v>0</v>
      </c>
      <c r="H24">
        <v>90.281000000000006</v>
      </c>
      <c r="I24">
        <v>19.5</v>
      </c>
      <c r="J24">
        <v>69.400000000000006</v>
      </c>
      <c r="K24">
        <v>901</v>
      </c>
      <c r="L24">
        <v>1.0095000000000001</v>
      </c>
      <c r="M24">
        <v>73.662000000000006</v>
      </c>
      <c r="N24">
        <v>91.88</v>
      </c>
      <c r="O24">
        <v>76.528999999999996</v>
      </c>
      <c r="P24">
        <v>14.9</v>
      </c>
      <c r="Q24">
        <v>24.4</v>
      </c>
      <c r="R24">
        <v>22.1</v>
      </c>
      <c r="S24">
        <v>5.21</v>
      </c>
    </row>
    <row r="25" spans="1:19">
      <c r="A25">
        <f t="shared" si="0"/>
        <v>16</v>
      </c>
      <c r="B25" t="s">
        <v>50</v>
      </c>
      <c r="C25" t="s">
        <v>37</v>
      </c>
      <c r="D25">
        <v>9709458</v>
      </c>
      <c r="E25">
        <v>2699394</v>
      </c>
      <c r="F25">
        <v>7.4525449999999998</v>
      </c>
      <c r="G25">
        <v>0</v>
      </c>
      <c r="H25">
        <v>89.817999999999998</v>
      </c>
      <c r="I25">
        <v>18.8</v>
      </c>
      <c r="J25">
        <v>166.5</v>
      </c>
      <c r="K25">
        <v>750.3</v>
      </c>
      <c r="L25">
        <v>1.0125</v>
      </c>
      <c r="M25">
        <v>82.034999999999997</v>
      </c>
      <c r="N25">
        <v>92.155000000000001</v>
      </c>
      <c r="O25">
        <v>91.572999999999993</v>
      </c>
      <c r="P25">
        <v>15.9</v>
      </c>
      <c r="Q25">
        <v>22.6</v>
      </c>
      <c r="R25">
        <v>16.5</v>
      </c>
      <c r="S25">
        <v>5.22</v>
      </c>
    </row>
    <row r="26" spans="1:19">
      <c r="A26">
        <f t="shared" si="0"/>
        <v>15</v>
      </c>
      <c r="B26" t="s">
        <v>51</v>
      </c>
      <c r="C26" t="s">
        <v>37</v>
      </c>
      <c r="D26">
        <v>9705521</v>
      </c>
      <c r="E26">
        <v>2698815</v>
      </c>
      <c r="F26">
        <v>6.6757229999999996</v>
      </c>
      <c r="G26">
        <v>0</v>
      </c>
      <c r="H26">
        <v>83.147999999999996</v>
      </c>
      <c r="I26">
        <v>21</v>
      </c>
      <c r="J26">
        <v>639.29999999999995</v>
      </c>
      <c r="K26">
        <v>1238.9000000000001</v>
      </c>
      <c r="L26">
        <v>1.0105</v>
      </c>
      <c r="M26">
        <v>68.475999999999999</v>
      </c>
      <c r="N26">
        <v>91.34</v>
      </c>
      <c r="O26">
        <v>82.430999999999997</v>
      </c>
      <c r="P26">
        <v>20.3</v>
      </c>
      <c r="Q26">
        <v>21.9</v>
      </c>
      <c r="R26">
        <v>21</v>
      </c>
      <c r="S26">
        <v>5.21</v>
      </c>
    </row>
    <row r="27" spans="1:19">
      <c r="A27">
        <f t="shared" si="0"/>
        <v>14</v>
      </c>
      <c r="B27" t="s">
        <v>52</v>
      </c>
      <c r="C27" t="s">
        <v>37</v>
      </c>
      <c r="D27">
        <v>9690227</v>
      </c>
      <c r="E27">
        <v>2696522</v>
      </c>
      <c r="F27">
        <v>6.4617360000000001</v>
      </c>
      <c r="G27">
        <v>0</v>
      </c>
      <c r="H27">
        <v>78.334000000000003</v>
      </c>
      <c r="I27">
        <v>20.6</v>
      </c>
      <c r="J27">
        <v>770.5</v>
      </c>
      <c r="K27">
        <v>1342</v>
      </c>
      <c r="L27">
        <v>1.0101</v>
      </c>
      <c r="M27">
        <v>59.463000000000001</v>
      </c>
      <c r="N27">
        <v>87.001000000000005</v>
      </c>
      <c r="O27">
        <v>79.361000000000004</v>
      </c>
      <c r="P27">
        <v>19.8</v>
      </c>
      <c r="Q27">
        <v>21.2</v>
      </c>
      <c r="R27">
        <v>20.8</v>
      </c>
      <c r="S27">
        <v>5.22</v>
      </c>
    </row>
    <row r="28" spans="1:19">
      <c r="A28">
        <f t="shared" si="0"/>
        <v>13</v>
      </c>
      <c r="B28" t="s">
        <v>53</v>
      </c>
      <c r="C28" t="s">
        <v>37</v>
      </c>
      <c r="D28">
        <v>9671757</v>
      </c>
      <c r="E28">
        <v>2693601</v>
      </c>
      <c r="F28">
        <v>5.1092389999999996</v>
      </c>
      <c r="G28">
        <v>0</v>
      </c>
      <c r="H28">
        <v>74.736000000000004</v>
      </c>
      <c r="I28">
        <v>20.399999999999999</v>
      </c>
      <c r="J28">
        <v>848.8</v>
      </c>
      <c r="K28">
        <v>1349.1</v>
      </c>
      <c r="L28">
        <v>1.0077</v>
      </c>
      <c r="M28">
        <v>56.255000000000003</v>
      </c>
      <c r="N28">
        <v>88.88</v>
      </c>
      <c r="O28">
        <v>60.203000000000003</v>
      </c>
      <c r="P28">
        <v>19.2</v>
      </c>
      <c r="Q28">
        <v>21.5</v>
      </c>
      <c r="R28">
        <v>19.8</v>
      </c>
      <c r="S28">
        <v>5.22</v>
      </c>
    </row>
    <row r="29" spans="1:19">
      <c r="A29">
        <f t="shared" si="0"/>
        <v>12</v>
      </c>
      <c r="B29" t="s">
        <v>54</v>
      </c>
      <c r="C29" t="s">
        <v>37</v>
      </c>
      <c r="D29">
        <v>9651439</v>
      </c>
      <c r="E29">
        <v>2690186</v>
      </c>
      <c r="F29">
        <v>5.8514169999999996</v>
      </c>
      <c r="G29">
        <v>0</v>
      </c>
      <c r="H29">
        <v>64.033000000000001</v>
      </c>
      <c r="I29">
        <v>19.8</v>
      </c>
      <c r="J29">
        <v>1082.7</v>
      </c>
      <c r="K29">
        <v>1316.9</v>
      </c>
      <c r="L29">
        <v>1.0091000000000001</v>
      </c>
      <c r="M29">
        <v>55.466000000000001</v>
      </c>
      <c r="N29">
        <v>83.527000000000001</v>
      </c>
      <c r="O29">
        <v>70.471000000000004</v>
      </c>
      <c r="P29">
        <v>19</v>
      </c>
      <c r="Q29">
        <v>21.6</v>
      </c>
      <c r="R29">
        <v>19.5</v>
      </c>
      <c r="S29">
        <v>5.22</v>
      </c>
    </row>
    <row r="30" spans="1:19">
      <c r="A30">
        <f t="shared" si="0"/>
        <v>11</v>
      </c>
      <c r="B30" t="s">
        <v>55</v>
      </c>
      <c r="C30" t="s">
        <v>37</v>
      </c>
      <c r="D30">
        <v>9625470</v>
      </c>
      <c r="E30">
        <v>2685291</v>
      </c>
      <c r="F30">
        <v>5.7811919999999999</v>
      </c>
      <c r="G30">
        <v>0</v>
      </c>
      <c r="H30">
        <v>65.850999999999999</v>
      </c>
      <c r="I30">
        <v>20.3</v>
      </c>
      <c r="J30">
        <v>1046.2</v>
      </c>
      <c r="K30">
        <v>1321.8</v>
      </c>
      <c r="L30">
        <v>1.0088999999999999</v>
      </c>
      <c r="M30">
        <v>56.16</v>
      </c>
      <c r="N30">
        <v>79.738</v>
      </c>
      <c r="O30">
        <v>69.722999999999999</v>
      </c>
      <c r="P30">
        <v>19.600000000000001</v>
      </c>
      <c r="Q30">
        <v>21.8</v>
      </c>
      <c r="R30">
        <v>20.3</v>
      </c>
      <c r="S30">
        <v>5.22</v>
      </c>
    </row>
    <row r="31" spans="1:19">
      <c r="A31">
        <f t="shared" si="0"/>
        <v>10</v>
      </c>
      <c r="B31" t="s">
        <v>56</v>
      </c>
      <c r="C31" t="s">
        <v>37</v>
      </c>
      <c r="D31">
        <v>9600382</v>
      </c>
      <c r="E31">
        <v>2680648</v>
      </c>
      <c r="F31">
        <v>5.0469010000000001</v>
      </c>
      <c r="G31">
        <v>0</v>
      </c>
      <c r="H31">
        <v>67.626999999999995</v>
      </c>
      <c r="I31">
        <v>21.1</v>
      </c>
      <c r="J31">
        <v>1022</v>
      </c>
      <c r="K31">
        <v>1320.5</v>
      </c>
      <c r="L31">
        <v>1.0075000000000001</v>
      </c>
      <c r="M31">
        <v>57.402999999999999</v>
      </c>
      <c r="N31">
        <v>79.453999999999994</v>
      </c>
      <c r="O31">
        <v>59.564999999999998</v>
      </c>
      <c r="P31">
        <v>19.8</v>
      </c>
      <c r="Q31">
        <v>23</v>
      </c>
      <c r="R31">
        <v>20.8</v>
      </c>
      <c r="S31">
        <v>5.22</v>
      </c>
    </row>
    <row r="32" spans="1:19">
      <c r="A32">
        <f t="shared" si="0"/>
        <v>9</v>
      </c>
      <c r="B32" t="s">
        <v>57</v>
      </c>
      <c r="C32" t="s">
        <v>37</v>
      </c>
      <c r="D32">
        <v>9575864</v>
      </c>
      <c r="E32">
        <v>2676204</v>
      </c>
      <c r="F32">
        <v>4.9226000000000001</v>
      </c>
      <c r="G32">
        <v>0</v>
      </c>
      <c r="H32">
        <v>89.182000000000002</v>
      </c>
      <c r="I32">
        <v>21.7</v>
      </c>
      <c r="J32">
        <v>208.2</v>
      </c>
      <c r="K32">
        <v>1259.4000000000001</v>
      </c>
      <c r="L32">
        <v>1.0072000000000001</v>
      </c>
      <c r="M32">
        <v>58.012</v>
      </c>
      <c r="N32">
        <v>91.555000000000007</v>
      </c>
      <c r="O32">
        <v>58.079000000000001</v>
      </c>
      <c r="P32">
        <v>19.5</v>
      </c>
      <c r="Q32">
        <v>24.5</v>
      </c>
      <c r="R32">
        <v>21.8</v>
      </c>
      <c r="S32">
        <v>5.22</v>
      </c>
    </row>
    <row r="33" spans="1:19">
      <c r="A33">
        <f t="shared" si="0"/>
        <v>8</v>
      </c>
      <c r="B33" t="s">
        <v>58</v>
      </c>
      <c r="C33" t="s">
        <v>37</v>
      </c>
      <c r="D33">
        <v>9570911</v>
      </c>
      <c r="E33">
        <v>2675470</v>
      </c>
      <c r="F33">
        <v>7.306</v>
      </c>
      <c r="G33">
        <v>0</v>
      </c>
      <c r="H33">
        <v>87.679000000000002</v>
      </c>
      <c r="I33">
        <v>21.3</v>
      </c>
      <c r="J33">
        <v>265.7</v>
      </c>
      <c r="K33">
        <v>525.1</v>
      </c>
      <c r="L33">
        <v>1.0117</v>
      </c>
      <c r="M33">
        <v>83.182000000000002</v>
      </c>
      <c r="N33">
        <v>91.706000000000003</v>
      </c>
      <c r="O33">
        <v>90.963999999999999</v>
      </c>
      <c r="P33">
        <v>19.899999999999999</v>
      </c>
      <c r="Q33">
        <v>23.5</v>
      </c>
      <c r="R33">
        <v>20.3</v>
      </c>
      <c r="S33">
        <v>5.23</v>
      </c>
    </row>
    <row r="34" spans="1:19">
      <c r="A34">
        <f t="shared" si="0"/>
        <v>7</v>
      </c>
      <c r="B34" t="s">
        <v>59</v>
      </c>
      <c r="C34" t="s">
        <v>37</v>
      </c>
      <c r="D34">
        <v>9564549</v>
      </c>
      <c r="E34">
        <v>2674553</v>
      </c>
      <c r="F34">
        <v>6.881081</v>
      </c>
      <c r="G34">
        <v>0</v>
      </c>
      <c r="H34">
        <v>78.846999999999994</v>
      </c>
      <c r="I34">
        <v>21.1</v>
      </c>
      <c r="J34">
        <v>679.1</v>
      </c>
      <c r="K34">
        <v>959.6</v>
      </c>
      <c r="L34">
        <v>1.0108999999999999</v>
      </c>
      <c r="M34">
        <v>69.5</v>
      </c>
      <c r="N34">
        <v>89.061000000000007</v>
      </c>
      <c r="O34">
        <v>85.087999999999994</v>
      </c>
      <c r="P34">
        <v>20</v>
      </c>
      <c r="Q34">
        <v>21.7</v>
      </c>
      <c r="R34">
        <v>20.399999999999999</v>
      </c>
      <c r="S34">
        <v>5.22</v>
      </c>
    </row>
    <row r="35" spans="1:19">
      <c r="A35">
        <f t="shared" si="0"/>
        <v>6</v>
      </c>
      <c r="B35" t="s">
        <v>60</v>
      </c>
      <c r="C35" t="s">
        <v>37</v>
      </c>
      <c r="D35">
        <v>9548289</v>
      </c>
      <c r="E35">
        <v>2671980</v>
      </c>
      <c r="F35">
        <v>6.0048389999999996</v>
      </c>
      <c r="G35">
        <v>0</v>
      </c>
      <c r="H35">
        <v>71.513000000000005</v>
      </c>
      <c r="I35">
        <v>20.9</v>
      </c>
      <c r="J35">
        <v>909.1</v>
      </c>
      <c r="K35">
        <v>1470</v>
      </c>
      <c r="L35">
        <v>1.0092000000000001</v>
      </c>
      <c r="M35">
        <v>56.933</v>
      </c>
      <c r="N35">
        <v>84.567999999999998</v>
      </c>
      <c r="O35">
        <v>73.013000000000005</v>
      </c>
      <c r="P35">
        <v>20.2</v>
      </c>
      <c r="Q35">
        <v>22.1</v>
      </c>
      <c r="R35">
        <v>20.9</v>
      </c>
      <c r="S35">
        <v>5.23</v>
      </c>
    </row>
    <row r="36" spans="1:19">
      <c r="A36">
        <f t="shared" si="0"/>
        <v>5</v>
      </c>
      <c r="B36" t="s">
        <v>61</v>
      </c>
      <c r="C36" t="s">
        <v>37</v>
      </c>
      <c r="D36">
        <v>9526480</v>
      </c>
      <c r="E36">
        <v>2668202</v>
      </c>
      <c r="F36">
        <v>6.0352779999999999</v>
      </c>
      <c r="G36">
        <v>0</v>
      </c>
      <c r="H36">
        <v>70.238</v>
      </c>
      <c r="I36">
        <v>21</v>
      </c>
      <c r="J36">
        <v>928.8</v>
      </c>
      <c r="K36">
        <v>1310.9</v>
      </c>
      <c r="L36">
        <v>1.0093000000000001</v>
      </c>
      <c r="M36">
        <v>52.530999999999999</v>
      </c>
      <c r="N36">
        <v>89.197999999999993</v>
      </c>
      <c r="O36">
        <v>73.471000000000004</v>
      </c>
      <c r="P36">
        <v>20.399999999999999</v>
      </c>
      <c r="Q36">
        <v>22.4</v>
      </c>
      <c r="R36">
        <v>21</v>
      </c>
      <c r="S36">
        <v>5.23</v>
      </c>
    </row>
    <row r="37" spans="1:19">
      <c r="A37">
        <f t="shared" si="0"/>
        <v>4</v>
      </c>
      <c r="B37" t="s">
        <v>62</v>
      </c>
      <c r="C37" t="s">
        <v>37</v>
      </c>
      <c r="D37">
        <v>9504220</v>
      </c>
      <c r="E37">
        <v>2664261</v>
      </c>
      <c r="F37">
        <v>5.1683300000000001</v>
      </c>
      <c r="G37">
        <v>0</v>
      </c>
      <c r="H37">
        <v>72.001000000000005</v>
      </c>
      <c r="I37">
        <v>21.5</v>
      </c>
      <c r="J37">
        <v>859.2</v>
      </c>
      <c r="K37">
        <v>1239.2</v>
      </c>
      <c r="L37">
        <v>1.0077</v>
      </c>
      <c r="M37">
        <v>61.045000000000002</v>
      </c>
      <c r="N37">
        <v>90.23</v>
      </c>
      <c r="O37">
        <v>61.283999999999999</v>
      </c>
      <c r="P37">
        <v>20.2</v>
      </c>
      <c r="Q37">
        <v>22.9</v>
      </c>
      <c r="R37">
        <v>20.8</v>
      </c>
      <c r="S37">
        <v>5.23</v>
      </c>
    </row>
    <row r="38" spans="1:19">
      <c r="A38">
        <f t="shared" si="0"/>
        <v>3</v>
      </c>
      <c r="B38" t="s">
        <v>63</v>
      </c>
      <c r="C38" t="s">
        <v>37</v>
      </c>
      <c r="D38">
        <v>9483620</v>
      </c>
      <c r="E38">
        <v>2660630</v>
      </c>
      <c r="F38">
        <v>6.4429280000000002</v>
      </c>
      <c r="G38">
        <v>0</v>
      </c>
      <c r="H38">
        <v>75.564999999999998</v>
      </c>
      <c r="I38">
        <v>22.8</v>
      </c>
      <c r="J38">
        <v>841.6</v>
      </c>
      <c r="K38">
        <v>1182.0999999999999</v>
      </c>
      <c r="L38">
        <v>1.0099</v>
      </c>
      <c r="M38">
        <v>64.992999999999995</v>
      </c>
      <c r="N38">
        <v>83.736999999999995</v>
      </c>
      <c r="O38">
        <v>79.513999999999996</v>
      </c>
      <c r="P38">
        <v>21.7</v>
      </c>
      <c r="Q38">
        <v>24.5</v>
      </c>
      <c r="R38">
        <v>22.1</v>
      </c>
      <c r="S38">
        <v>5.23</v>
      </c>
    </row>
    <row r="39" spans="1:19">
      <c r="A39">
        <f t="shared" si="0"/>
        <v>2</v>
      </c>
      <c r="B39" t="s">
        <v>64</v>
      </c>
      <c r="C39" t="s">
        <v>37</v>
      </c>
      <c r="D39">
        <v>9463448</v>
      </c>
      <c r="E39">
        <v>2657319</v>
      </c>
      <c r="F39">
        <v>6.4892149999999997</v>
      </c>
      <c r="G39">
        <v>0</v>
      </c>
      <c r="H39">
        <v>90.4</v>
      </c>
      <c r="I39">
        <v>23.3</v>
      </c>
      <c r="J39">
        <v>68</v>
      </c>
      <c r="K39">
        <v>1164.5</v>
      </c>
      <c r="L39">
        <v>1.0099</v>
      </c>
      <c r="M39">
        <v>66.319000000000003</v>
      </c>
      <c r="N39">
        <v>92.14</v>
      </c>
      <c r="O39">
        <v>80.552999999999997</v>
      </c>
      <c r="P39">
        <v>15.4</v>
      </c>
      <c r="Q39">
        <v>31.4</v>
      </c>
      <c r="R39">
        <v>23.3</v>
      </c>
      <c r="S39">
        <v>5.23</v>
      </c>
    </row>
    <row r="40" spans="1:19">
      <c r="A40">
        <f t="shared" si="0"/>
        <v>1</v>
      </c>
      <c r="B40" t="s">
        <v>65</v>
      </c>
      <c r="C40" t="s">
        <v>37</v>
      </c>
      <c r="D40">
        <v>9461759</v>
      </c>
      <c r="E40">
        <v>2657058</v>
      </c>
      <c r="F40">
        <v>7.4822319999999998</v>
      </c>
      <c r="G40">
        <v>0</v>
      </c>
      <c r="H40">
        <v>90.686999999999998</v>
      </c>
      <c r="I40">
        <v>23</v>
      </c>
      <c r="J40">
        <v>4.2</v>
      </c>
      <c r="K40">
        <v>23.1</v>
      </c>
      <c r="L40">
        <v>1.0126999999999999</v>
      </c>
      <c r="M40">
        <v>88.807000000000002</v>
      </c>
      <c r="N40">
        <v>92.363</v>
      </c>
      <c r="O40">
        <v>91.543999999999997</v>
      </c>
      <c r="P40">
        <v>14.4</v>
      </c>
      <c r="Q40">
        <v>33.200000000000003</v>
      </c>
      <c r="R40">
        <v>15.3</v>
      </c>
      <c r="S40">
        <v>5.23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Samsung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Lara</dc:creator>
  <cp:lastModifiedBy>jperez</cp:lastModifiedBy>
  <dcterms:created xsi:type="dcterms:W3CDTF">2013-09-29T18:51:13Z</dcterms:created>
  <dcterms:modified xsi:type="dcterms:W3CDTF">2013-10-01T22:56:55Z</dcterms:modified>
</cp:coreProperties>
</file>